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14040" windowHeight="7425" activeTab="0"/>
  </bookViews>
  <sheets>
    <sheet name="Kostenblatt 1. bis 3. Jahr" sheetId="1" r:id="rId1"/>
    <sheet name="Kostenblatt 4. bis 6. Jahr" sheetId="2" r:id="rId2"/>
    <sheet name="Gesamkosten 1. bis 6.Jahr" sheetId="3" r:id="rId3"/>
  </sheets>
  <definedNames>
    <definedName name="_xlnm.Print_Area" localSheetId="0">'Kostenblatt 1. bis 3. Jahr'!$A$1:$N$27</definedName>
    <definedName name="_xlnm.Print_Area" localSheetId="1">'Kostenblatt 4. bis 6. Jahr'!$A$1:$M$27</definedName>
    <definedName name="Soc.Sec.Nr." comment="Bitte geben Sie die 1. 4 Ziffern der Sozialversicherungsnummer ein.">'Kostenblatt 1. bis 3. Jahr'!$F$5</definedName>
  </definedNames>
  <calcPr fullCalcOnLoad="1"/>
</workbook>
</file>

<file path=xl/sharedStrings.xml><?xml version="1.0" encoding="utf-8"?>
<sst xmlns="http://schemas.openxmlformats.org/spreadsheetml/2006/main" count="182" uniqueCount="72">
  <si>
    <t xml:space="preserve">Personal </t>
  </si>
  <si>
    <t>Position</t>
  </si>
  <si>
    <t>Geb.Datum</t>
  </si>
  <si>
    <t>Geschlecht</t>
  </si>
  <si>
    <t>1.Jahr</t>
  </si>
  <si>
    <t>2.Jahr</t>
  </si>
  <si>
    <t>3.Jahr</t>
  </si>
  <si>
    <t>Summe</t>
  </si>
  <si>
    <t>(Personnel)</t>
  </si>
  <si>
    <t>(item)</t>
  </si>
  <si>
    <t>(date of birth)</t>
  </si>
  <si>
    <t>(sex)</t>
  </si>
  <si>
    <t>(contribution)</t>
  </si>
  <si>
    <r>
      <t>3</t>
    </r>
    <r>
      <rPr>
        <vertAlign val="superscript"/>
        <sz val="8"/>
        <rFont val="Arial"/>
        <family val="2"/>
      </rPr>
      <t xml:space="preserve">rd </t>
    </r>
    <r>
      <rPr>
        <sz val="8"/>
        <rFont val="Arial"/>
        <family val="2"/>
      </rPr>
      <t>year</t>
    </r>
  </si>
  <si>
    <t>(sum)</t>
  </si>
  <si>
    <t>Geräte</t>
  </si>
  <si>
    <t>Bezeichnung</t>
  </si>
  <si>
    <t>(Equipment)</t>
  </si>
  <si>
    <t>(designation)</t>
  </si>
  <si>
    <t>WV 1</t>
  </si>
  <si>
    <t xml:space="preserve">WV 2 </t>
  </si>
  <si>
    <r>
      <t>1</t>
    </r>
    <r>
      <rPr>
        <i/>
        <vertAlign val="superscript"/>
        <sz val="8"/>
        <rFont val="Arial"/>
        <family val="2"/>
      </rPr>
      <t>st</t>
    </r>
    <r>
      <rPr>
        <i/>
        <sz val="8"/>
        <rFont val="Arial"/>
        <family val="2"/>
      </rPr>
      <t xml:space="preserve"> year</t>
    </r>
  </si>
  <si>
    <r>
      <t>2</t>
    </r>
    <r>
      <rPr>
        <i/>
        <vertAlign val="superscript"/>
        <sz val="8"/>
        <rFont val="Arial"/>
        <family val="2"/>
      </rPr>
      <t xml:space="preserve">nd </t>
    </r>
    <r>
      <rPr>
        <i/>
        <sz val="8"/>
        <rFont val="Arial"/>
        <family val="2"/>
      </rPr>
      <t>year</t>
    </r>
  </si>
  <si>
    <r>
      <t>3</t>
    </r>
    <r>
      <rPr>
        <i/>
        <vertAlign val="superscript"/>
        <sz val="8"/>
        <rFont val="Arial"/>
        <family val="2"/>
      </rPr>
      <t xml:space="preserve">rd </t>
    </r>
    <r>
      <rPr>
        <i/>
        <sz val="8"/>
        <rFont val="Arial"/>
        <family val="2"/>
      </rPr>
      <t>year</t>
    </r>
  </si>
  <si>
    <r>
      <t>Zwischensumme Persona</t>
    </r>
    <r>
      <rPr>
        <sz val="10"/>
        <rFont val="Arial"/>
        <family val="2"/>
      </rPr>
      <t>l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(subtotal personnel)</t>
    </r>
  </si>
  <si>
    <r>
      <t>Zwischensumme Geräte</t>
    </r>
    <r>
      <rPr>
        <i/>
        <sz val="9"/>
        <rFont val="Arial"/>
        <family val="2"/>
      </rPr>
      <t xml:space="preserve"> (subtotal equipment)</t>
    </r>
  </si>
  <si>
    <r>
      <t>Zwischensumme Werkverträge</t>
    </r>
    <r>
      <rPr>
        <i/>
        <sz val="9"/>
        <rFont val="Arial"/>
        <family val="2"/>
      </rPr>
      <t xml:space="preserve"> (subtotal contracts)</t>
    </r>
  </si>
  <si>
    <t>DV</t>
  </si>
  <si>
    <t>GB</t>
  </si>
  <si>
    <t>FS</t>
  </si>
  <si>
    <t>-</t>
  </si>
  <si>
    <t>männlich</t>
  </si>
  <si>
    <t>weiblich</t>
  </si>
  <si>
    <t>01</t>
  </si>
  <si>
    <t>02</t>
  </si>
  <si>
    <t>03</t>
  </si>
  <si>
    <t>04</t>
  </si>
  <si>
    <t>06</t>
  </si>
  <si>
    <t>07</t>
  </si>
  <si>
    <t>08</t>
  </si>
  <si>
    <t>4.Jahr</t>
  </si>
  <si>
    <t>5.Jahr</t>
  </si>
  <si>
    <t>6.Jahr</t>
  </si>
  <si>
    <r>
      <t>4</t>
    </r>
    <r>
      <rPr>
        <i/>
        <vertAlign val="superscript"/>
        <sz val="8"/>
        <rFont val="Arial"/>
        <family val="2"/>
      </rPr>
      <t>th</t>
    </r>
    <r>
      <rPr>
        <i/>
        <sz val="8"/>
        <rFont val="Arial"/>
        <family val="2"/>
      </rPr>
      <t xml:space="preserve"> year</t>
    </r>
  </si>
  <si>
    <r>
      <t>5</t>
    </r>
    <r>
      <rPr>
        <i/>
        <vertAlign val="superscript"/>
        <sz val="8"/>
        <rFont val="Arial"/>
        <family val="2"/>
      </rPr>
      <t xml:space="preserve">th </t>
    </r>
    <r>
      <rPr>
        <i/>
        <sz val="8"/>
        <rFont val="Arial"/>
        <family val="2"/>
      </rPr>
      <t>year</t>
    </r>
  </si>
  <si>
    <r>
      <t>6</t>
    </r>
    <r>
      <rPr>
        <vertAlign val="superscript"/>
        <sz val="8"/>
        <rFont val="Arial"/>
        <family val="2"/>
      </rPr>
      <t xml:space="preserve">th </t>
    </r>
    <r>
      <rPr>
        <sz val="8"/>
        <rFont val="Arial"/>
        <family val="2"/>
      </rPr>
      <t>year</t>
    </r>
  </si>
  <si>
    <t>ProjektmitarbeiterIn</t>
  </si>
  <si>
    <r>
      <t>(project collaborator</t>
    </r>
    <r>
      <rPr>
        <i/>
        <sz val="8"/>
        <rFont val="Arial"/>
        <family val="2"/>
      </rPr>
      <t>)</t>
    </r>
  </si>
  <si>
    <t>05</t>
  </si>
  <si>
    <r>
      <rPr>
        <b/>
        <sz val="10"/>
        <rFont val="Arial"/>
        <family val="2"/>
      </rPr>
      <t>Gesamtsumme erste Förderperiode EUR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(Total Sum first period)</t>
    </r>
  </si>
  <si>
    <r>
      <t>Art</t>
    </r>
    <r>
      <rPr>
        <b/>
        <vertAlign val="superscript"/>
        <sz val="10"/>
        <rFont val="Arial"/>
        <family val="2"/>
      </rPr>
      <t>1</t>
    </r>
  </si>
  <si>
    <r>
      <t>(status)</t>
    </r>
    <r>
      <rPr>
        <i/>
        <vertAlign val="superscript"/>
        <sz val="8"/>
        <rFont val="Arial"/>
        <family val="2"/>
      </rPr>
      <t>1</t>
    </r>
  </si>
  <si>
    <r>
      <rPr>
        <b/>
        <sz val="10"/>
        <rFont val="Arial"/>
        <family val="2"/>
      </rPr>
      <t>Materialkosten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</t>
    </r>
    <r>
      <rPr>
        <i/>
        <sz val="8"/>
        <rFont val="Arial"/>
        <family val="2"/>
      </rPr>
      <t>(Costs for supplies &amp; expendables)</t>
    </r>
  </si>
  <si>
    <r>
      <rPr>
        <b/>
        <sz val="10"/>
        <rFont val="Arial"/>
        <family val="2"/>
      </rPr>
      <t xml:space="preserve">Reisekosten            </t>
    </r>
    <r>
      <rPr>
        <b/>
        <sz val="11"/>
        <rFont val="Arial"/>
        <family val="2"/>
      </rPr>
      <t xml:space="preserve">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(travel costs)</t>
    </r>
  </si>
  <si>
    <r>
      <t xml:space="preserve">Werkverträge </t>
    </r>
    <r>
      <rPr>
        <b/>
        <vertAlign val="superscript"/>
        <sz val="10"/>
        <rFont val="Arial"/>
        <family val="2"/>
      </rPr>
      <t xml:space="preserve">                   </t>
    </r>
    <r>
      <rPr>
        <i/>
        <vertAlign val="superscript"/>
        <sz val="10"/>
        <rFont val="Arial"/>
        <family val="2"/>
      </rPr>
      <t xml:space="preserve"> (Contracts for work &amp; services)</t>
    </r>
  </si>
  <si>
    <r>
      <t xml:space="preserve">Sonstige Kosten </t>
    </r>
    <r>
      <rPr>
        <b/>
        <sz val="11"/>
        <rFont val="Arial"/>
        <family val="2"/>
      </rPr>
      <t xml:space="preserve">                  </t>
    </r>
    <r>
      <rPr>
        <i/>
        <sz val="8"/>
        <rFont val="Arial"/>
        <family val="2"/>
      </rPr>
      <t xml:space="preserve"> (other costs)</t>
    </r>
  </si>
  <si>
    <r>
      <rPr>
        <b/>
        <sz val="10"/>
        <rFont val="Arial"/>
        <family val="2"/>
      </rPr>
      <t>Gesamtsumme zweite Förderperiode EUR</t>
    </r>
    <r>
      <rPr>
        <sz val="10"/>
        <rFont val="Arial"/>
        <family val="2"/>
      </rPr>
      <t xml:space="preserve"> </t>
    </r>
    <r>
      <rPr>
        <i/>
        <sz val="9"/>
        <rFont val="Arial"/>
        <family val="2"/>
      </rPr>
      <t>(Total Sum first period)</t>
    </r>
  </si>
  <si>
    <t>(Itemization of requested funding)</t>
  </si>
  <si>
    <t>Aufstellung d. beantragten Gesamtkosten in EUR</t>
  </si>
  <si>
    <r>
      <t xml:space="preserve">Summe Personal </t>
    </r>
    <r>
      <rPr>
        <i/>
        <sz val="10"/>
        <rFont val="Arial"/>
        <family val="2"/>
      </rPr>
      <t>(sums personnel)</t>
    </r>
  </si>
  <si>
    <r>
      <t xml:space="preserve">Summe Geräte </t>
    </r>
    <r>
      <rPr>
        <i/>
        <sz val="10"/>
        <rFont val="Arial"/>
        <family val="2"/>
      </rPr>
      <t>(sums equipment)</t>
    </r>
  </si>
  <si>
    <r>
      <t xml:space="preserve">Summe Materialkosten </t>
    </r>
    <r>
      <rPr>
        <i/>
        <sz val="10"/>
        <rFont val="Arial"/>
        <family val="2"/>
      </rPr>
      <t>(sums supplies and expendables)</t>
    </r>
  </si>
  <si>
    <r>
      <t>Summe Reisekosten</t>
    </r>
    <r>
      <rPr>
        <i/>
        <sz val="10"/>
        <rFont val="Arial"/>
        <family val="2"/>
      </rPr>
      <t xml:space="preserve"> (sums travel costs)</t>
    </r>
  </si>
  <si>
    <r>
      <t>Summe Sonstige Kosten</t>
    </r>
    <r>
      <rPr>
        <i/>
        <sz val="10"/>
        <rFont val="Arial"/>
        <family val="2"/>
      </rPr>
      <t xml:space="preserve"> (sums other costs)</t>
    </r>
  </si>
  <si>
    <r>
      <t xml:space="preserve">Summe Werkverträge </t>
    </r>
    <r>
      <rPr>
        <i/>
        <sz val="10"/>
        <rFont val="Arial"/>
        <family val="2"/>
      </rPr>
      <t>(sums contracts for work &amp; services)</t>
    </r>
  </si>
  <si>
    <r>
      <t>Summe pro Jahr</t>
    </r>
    <r>
      <rPr>
        <i/>
        <sz val="11"/>
        <rFont val="Arial"/>
        <family val="2"/>
      </rPr>
      <t xml:space="preserve"> (sums per year)</t>
    </r>
  </si>
  <si>
    <r>
      <t xml:space="preserve">Gesamtsumme 1. bis 6. Jahr </t>
    </r>
    <r>
      <rPr>
        <i/>
        <sz val="10"/>
        <rFont val="Arial"/>
        <family val="2"/>
      </rPr>
      <t>(total sum)</t>
    </r>
  </si>
  <si>
    <t>Summen</t>
  </si>
  <si>
    <t>sums</t>
  </si>
  <si>
    <t>Ausmaß %</t>
  </si>
  <si>
    <t>WV 3</t>
  </si>
  <si>
    <t>AntragstellerIn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</si>
</sst>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C07]dddd\,\ d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3">
    <font>
      <sz val="11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i/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4" fontId="0" fillId="33" borderId="12" xfId="0" applyNumberFormat="1" applyFill="1" applyBorder="1" applyAlignment="1" applyProtection="1">
      <alignment vertical="center"/>
      <protection/>
    </xf>
    <xf numFmtId="4" fontId="0" fillId="0" borderId="13" xfId="0" applyNumberFormat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33" borderId="15" xfId="0" applyNumberFormat="1" applyFill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" fontId="7" fillId="0" borderId="14" xfId="51" applyNumberFormat="1" applyFont="1" applyFill="1" applyBorder="1" applyAlignment="1" applyProtection="1">
      <alignment vertical="center"/>
      <protection/>
    </xf>
    <xf numFmtId="4" fontId="7" fillId="0" borderId="11" xfId="51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3" fontId="3" fillId="0" borderId="0" xfId="51" applyNumberFormat="1" applyFont="1" applyFill="1" applyAlignment="1" applyProtection="1">
      <alignment vertical="center"/>
      <protection/>
    </xf>
    <xf numFmtId="0" fontId="3" fillId="0" borderId="0" xfId="5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1" fillId="35" borderId="12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0" borderId="0" xfId="51" applyAlignment="1" applyProtection="1">
      <alignment vertical="top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7" fillId="0" borderId="0" xfId="51" applyFont="1" applyAlignment="1" applyProtection="1">
      <alignment vertical="center"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7" fillId="0" borderId="0" xfId="51" applyNumberFormat="1" applyFont="1" applyBorder="1" applyAlignment="1" applyProtection="1">
      <alignment vertical="center" wrapText="1"/>
      <protection/>
    </xf>
    <xf numFmtId="0" fontId="18" fillId="0" borderId="0" xfId="51" applyFont="1" applyAlignment="1" applyProtection="1">
      <alignment vertical="center"/>
      <protection/>
    </xf>
    <xf numFmtId="0" fontId="12" fillId="0" borderId="0" xfId="51" applyFont="1" applyAlignment="1" applyProtection="1">
      <alignment vertical="top"/>
      <protection/>
    </xf>
    <xf numFmtId="0" fontId="17" fillId="0" borderId="0" xfId="51" applyFont="1" applyAlignment="1" applyProtection="1">
      <alignment vertical="top"/>
      <protection/>
    </xf>
    <xf numFmtId="0" fontId="12" fillId="0" borderId="0" xfId="51" applyFont="1" applyFill="1" applyAlignment="1" applyProtection="1">
      <alignment vertical="top"/>
      <protection/>
    </xf>
    <xf numFmtId="4" fontId="7" fillId="35" borderId="14" xfId="51" applyNumberFormat="1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34" borderId="20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4" fontId="0" fillId="34" borderId="14" xfId="0" applyNumberFormat="1" applyFill="1" applyBorder="1" applyAlignment="1" applyProtection="1">
      <alignment vertical="center"/>
      <protection locked="0"/>
    </xf>
    <xf numFmtId="4" fontId="0" fillId="34" borderId="21" xfId="0" applyNumberFormat="1" applyFill="1" applyBorder="1" applyAlignment="1" applyProtection="1">
      <alignment vertical="center"/>
      <protection locked="0"/>
    </xf>
    <xf numFmtId="4" fontId="0" fillId="34" borderId="22" xfId="0" applyNumberFormat="1" applyFill="1" applyBorder="1" applyAlignment="1" applyProtection="1">
      <alignment vertical="center"/>
      <protection locked="0"/>
    </xf>
    <xf numFmtId="4" fontId="0" fillId="34" borderId="23" xfId="0" applyNumberFormat="1" applyFill="1" applyBorder="1" applyAlignment="1" applyProtection="1">
      <alignment vertical="center"/>
      <protection locked="0"/>
    </xf>
    <xf numFmtId="4" fontId="0" fillId="34" borderId="24" xfId="0" applyNumberForma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/>
      <protection/>
    </xf>
    <xf numFmtId="4" fontId="0" fillId="34" borderId="17" xfId="0" applyNumberForma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28" xfId="0" applyFont="1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34" borderId="29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0" fillId="34" borderId="31" xfId="0" applyFill="1" applyBorder="1" applyAlignment="1" applyProtection="1">
      <alignment vertical="center"/>
      <protection locked="0"/>
    </xf>
    <xf numFmtId="0" fontId="0" fillId="34" borderId="32" xfId="0" applyFill="1" applyBorder="1" applyAlignment="1" applyProtection="1">
      <alignment vertical="center" wrapText="1"/>
      <protection locked="0"/>
    </xf>
    <xf numFmtId="0" fontId="0" fillId="34" borderId="32" xfId="0" applyFill="1" applyBorder="1" applyAlignment="1" applyProtection="1">
      <alignment vertical="center"/>
      <protection locked="0"/>
    </xf>
    <xf numFmtId="0" fontId="0" fillId="34" borderId="33" xfId="0" applyFill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 wrapText="1"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/>
      <protection locked="0"/>
    </xf>
    <xf numFmtId="0" fontId="1" fillId="0" borderId="32" xfId="0" applyFont="1" applyBorder="1" applyAlignment="1" applyProtection="1">
      <alignment vertical="center" wrapText="1"/>
      <protection/>
    </xf>
    <xf numFmtId="49" fontId="0" fillId="34" borderId="11" xfId="0" applyNumberFormat="1" applyFont="1" applyFill="1" applyBorder="1" applyAlignment="1" applyProtection="1">
      <alignment vertical="center"/>
      <protection locked="0"/>
    </xf>
    <xf numFmtId="0" fontId="0" fillId="34" borderId="37" xfId="0" applyFill="1" applyBorder="1" applyAlignment="1" applyProtection="1">
      <alignment vertical="center" wrapText="1"/>
      <protection locked="0"/>
    </xf>
    <xf numFmtId="0" fontId="0" fillId="34" borderId="37" xfId="0" applyFill="1" applyBorder="1" applyAlignment="1" applyProtection="1">
      <alignment vertical="center"/>
      <protection locked="0"/>
    </xf>
    <xf numFmtId="0" fontId="0" fillId="34" borderId="38" xfId="0" applyFill="1" applyBorder="1" applyAlignment="1" applyProtection="1">
      <alignment vertical="center"/>
      <protection locked="0"/>
    </xf>
    <xf numFmtId="0" fontId="0" fillId="34" borderId="29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 wrapText="1"/>
      <protection/>
    </xf>
    <xf numFmtId="0" fontId="0" fillId="0" borderId="37" xfId="0" applyBorder="1" applyAlignment="1" applyProtection="1">
      <alignment vertical="center" wrapText="1"/>
      <protection/>
    </xf>
    <xf numFmtId="0" fontId="3" fillId="0" borderId="39" xfId="0" applyFont="1" applyBorder="1" applyAlignment="1" applyProtection="1">
      <alignment vertical="center" wrapText="1"/>
      <protection/>
    </xf>
    <xf numFmtId="4" fontId="1" fillId="35" borderId="34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 6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50" zoomScalePageLayoutView="0" workbookViewId="0" topLeftCell="A1">
      <selection activeCell="J5" sqref="J5"/>
    </sheetView>
  </sheetViews>
  <sheetFormatPr defaultColWidth="11.00390625" defaultRowHeight="14.25"/>
  <cols>
    <col min="1" max="1" width="8.00390625" style="1" customWidth="1"/>
    <col min="2" max="2" width="7.00390625" style="1" customWidth="1"/>
    <col min="3" max="3" width="7.875" style="1" customWidth="1"/>
    <col min="4" max="4" width="6.00390625" style="1" customWidth="1"/>
    <col min="5" max="5" width="29.00390625" style="1" customWidth="1"/>
    <col min="6" max="6" width="9.875" style="1" customWidth="1"/>
    <col min="7" max="7" width="11.00390625" style="1" customWidth="1"/>
    <col min="8" max="8" width="10.50390625" style="1" customWidth="1"/>
    <col min="9" max="9" width="7.375" style="1" customWidth="1"/>
    <col min="10" max="10" width="11.00390625" style="1" customWidth="1"/>
    <col min="11" max="13" width="11.625" style="1" customWidth="1"/>
    <col min="14" max="14" width="13.00390625" style="1" customWidth="1"/>
    <col min="15" max="15" width="2.625" style="1" customWidth="1"/>
    <col min="16" max="16384" width="11.00390625" style="1" customWidth="1"/>
  </cols>
  <sheetData>
    <row r="1" spans="1:14" ht="14.25">
      <c r="A1" s="86" t="s">
        <v>71</v>
      </c>
      <c r="B1" s="86"/>
      <c r="C1" s="87"/>
      <c r="D1" s="87"/>
      <c r="E1" s="88"/>
      <c r="F1" s="27"/>
      <c r="G1" s="27"/>
      <c r="H1" s="27"/>
      <c r="I1" s="27"/>
      <c r="J1" s="27"/>
      <c r="K1" s="27"/>
      <c r="L1" s="27"/>
      <c r="M1" s="27"/>
      <c r="N1" s="27"/>
    </row>
    <row r="2" spans="1:14" ht="14.25">
      <c r="A2" s="3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4.25">
      <c r="A3" s="64" t="s">
        <v>0</v>
      </c>
      <c r="B3" s="64" t="s">
        <v>1</v>
      </c>
      <c r="C3" s="64" t="s">
        <v>46</v>
      </c>
      <c r="D3" s="64"/>
      <c r="E3" s="64"/>
      <c r="F3" s="84"/>
      <c r="G3" s="41" t="s">
        <v>2</v>
      </c>
      <c r="H3" s="42" t="s">
        <v>3</v>
      </c>
      <c r="I3" s="42" t="s">
        <v>50</v>
      </c>
      <c r="J3" s="42" t="s">
        <v>69</v>
      </c>
      <c r="K3" s="41" t="s">
        <v>4</v>
      </c>
      <c r="L3" s="41" t="s">
        <v>5</v>
      </c>
      <c r="M3" s="41" t="s">
        <v>6</v>
      </c>
      <c r="N3" s="42" t="s">
        <v>7</v>
      </c>
    </row>
    <row r="4" spans="1:14" ht="14.25">
      <c r="A4" s="65" t="s">
        <v>8</v>
      </c>
      <c r="B4" s="66" t="s">
        <v>9</v>
      </c>
      <c r="C4" s="66" t="s">
        <v>47</v>
      </c>
      <c r="D4" s="66"/>
      <c r="E4" s="66"/>
      <c r="F4" s="85"/>
      <c r="G4" s="43" t="s">
        <v>10</v>
      </c>
      <c r="H4" s="67" t="s">
        <v>11</v>
      </c>
      <c r="I4" s="68" t="s">
        <v>51</v>
      </c>
      <c r="J4" s="68" t="s">
        <v>12</v>
      </c>
      <c r="K4" s="69" t="s">
        <v>21</v>
      </c>
      <c r="L4" s="69" t="s">
        <v>22</v>
      </c>
      <c r="M4" s="70" t="s">
        <v>13</v>
      </c>
      <c r="N4" s="68" t="s">
        <v>14</v>
      </c>
    </row>
    <row r="5" spans="1:14" ht="19.5" customHeight="1">
      <c r="A5" s="27"/>
      <c r="B5" s="13" t="s">
        <v>33</v>
      </c>
      <c r="C5" s="103"/>
      <c r="D5" s="93"/>
      <c r="E5" s="93"/>
      <c r="F5" s="104"/>
      <c r="G5" s="57"/>
      <c r="H5" s="15" t="s">
        <v>30</v>
      </c>
      <c r="I5" s="16" t="s">
        <v>30</v>
      </c>
      <c r="J5" s="58"/>
      <c r="K5" s="59"/>
      <c r="L5" s="59"/>
      <c r="M5" s="59"/>
      <c r="N5" s="11"/>
    </row>
    <row r="6" spans="1:14" ht="19.5" customHeight="1">
      <c r="A6" s="71"/>
      <c r="B6" s="13" t="s">
        <v>34</v>
      </c>
      <c r="C6" s="103"/>
      <c r="D6" s="93"/>
      <c r="E6" s="93"/>
      <c r="F6" s="104"/>
      <c r="G6" s="57"/>
      <c r="H6" s="15" t="s">
        <v>30</v>
      </c>
      <c r="I6" s="16" t="s">
        <v>30</v>
      </c>
      <c r="J6" s="58"/>
      <c r="K6" s="59"/>
      <c r="L6" s="59"/>
      <c r="M6" s="59"/>
      <c r="N6" s="11"/>
    </row>
    <row r="7" spans="1:14" ht="19.5" customHeight="1">
      <c r="A7" s="71"/>
      <c r="B7" s="13" t="s">
        <v>35</v>
      </c>
      <c r="C7" s="103"/>
      <c r="D7" s="93"/>
      <c r="E7" s="93"/>
      <c r="F7" s="104"/>
      <c r="G7" s="57"/>
      <c r="H7" s="15" t="s">
        <v>30</v>
      </c>
      <c r="I7" s="16" t="s">
        <v>30</v>
      </c>
      <c r="J7" s="58"/>
      <c r="K7" s="59"/>
      <c r="L7" s="59"/>
      <c r="M7" s="59"/>
      <c r="N7" s="11"/>
    </row>
    <row r="8" spans="1:14" ht="19.5" customHeight="1">
      <c r="A8" s="2"/>
      <c r="B8" s="14" t="s">
        <v>36</v>
      </c>
      <c r="C8" s="93"/>
      <c r="D8" s="93"/>
      <c r="E8" s="93"/>
      <c r="F8" s="104"/>
      <c r="G8" s="57"/>
      <c r="H8" s="15" t="s">
        <v>30</v>
      </c>
      <c r="I8" s="16" t="s">
        <v>30</v>
      </c>
      <c r="J8" s="58"/>
      <c r="K8" s="59"/>
      <c r="L8" s="59"/>
      <c r="M8" s="59"/>
      <c r="N8" s="11"/>
    </row>
    <row r="9" spans="1:14" ht="19.5" customHeight="1">
      <c r="A9" s="2"/>
      <c r="B9" s="14" t="s">
        <v>48</v>
      </c>
      <c r="C9" s="93"/>
      <c r="D9" s="93"/>
      <c r="E9" s="93"/>
      <c r="F9" s="104"/>
      <c r="G9" s="57"/>
      <c r="H9" s="15" t="s">
        <v>30</v>
      </c>
      <c r="I9" s="16" t="s">
        <v>30</v>
      </c>
      <c r="J9" s="58"/>
      <c r="K9" s="59"/>
      <c r="L9" s="59"/>
      <c r="M9" s="59"/>
      <c r="N9" s="11"/>
    </row>
    <row r="10" spans="1:14" ht="19.5" customHeight="1" thickBot="1">
      <c r="A10" s="71"/>
      <c r="B10" s="14" t="s">
        <v>37</v>
      </c>
      <c r="C10" s="93"/>
      <c r="D10" s="93"/>
      <c r="E10" s="93"/>
      <c r="F10" s="104"/>
      <c r="G10" s="57"/>
      <c r="H10" s="15" t="s">
        <v>30</v>
      </c>
      <c r="I10" s="16" t="s">
        <v>30</v>
      </c>
      <c r="J10" s="58"/>
      <c r="K10" s="59"/>
      <c r="L10" s="59"/>
      <c r="M10" s="59"/>
      <c r="N10" s="12"/>
    </row>
    <row r="11" spans="1:14" ht="19.5" customHeight="1" thickBot="1" thickTop="1">
      <c r="A11" s="71"/>
      <c r="B11" s="71"/>
      <c r="C11" s="72"/>
      <c r="D11" s="72"/>
      <c r="E11" s="72"/>
      <c r="F11" s="72"/>
      <c r="G11" s="72"/>
      <c r="H11" s="72"/>
      <c r="I11" s="71"/>
      <c r="J11" s="73" t="s">
        <v>24</v>
      </c>
      <c r="K11" s="6">
        <f>SUM(K5:K10)</f>
        <v>0</v>
      </c>
      <c r="L11" s="6">
        <f>SUM(L5:L10)</f>
        <v>0</v>
      </c>
      <c r="M11" s="6">
        <f>SUM(M5:M10)</f>
        <v>0</v>
      </c>
      <c r="N11" s="6">
        <f>SUM(K11:M11)</f>
        <v>0</v>
      </c>
    </row>
    <row r="12" spans="1:14" ht="15" thickTop="1">
      <c r="A12" s="71"/>
      <c r="B12" s="71"/>
      <c r="C12" s="71"/>
      <c r="D12" s="71"/>
      <c r="E12" s="71"/>
      <c r="F12" s="71"/>
      <c r="G12" s="71"/>
      <c r="H12" s="71"/>
      <c r="I12" s="71"/>
      <c r="J12" s="74"/>
      <c r="K12" s="71"/>
      <c r="L12" s="71"/>
      <c r="M12" s="71"/>
      <c r="N12" s="27"/>
    </row>
    <row r="13" spans="1:14" ht="14.25">
      <c r="A13" s="64" t="s">
        <v>15</v>
      </c>
      <c r="B13" s="75" t="s">
        <v>1</v>
      </c>
      <c r="C13" s="76" t="s">
        <v>16</v>
      </c>
      <c r="D13" s="76"/>
      <c r="E13" s="76"/>
      <c r="F13" s="76"/>
      <c r="G13" s="76"/>
      <c r="H13" s="76"/>
      <c r="I13" s="71"/>
      <c r="J13" s="71"/>
      <c r="K13" s="42" t="s">
        <v>4</v>
      </c>
      <c r="L13" s="42" t="s">
        <v>5</v>
      </c>
      <c r="M13" s="42" t="s">
        <v>6</v>
      </c>
      <c r="N13" s="27"/>
    </row>
    <row r="14" spans="1:14" ht="14.25">
      <c r="A14" s="65" t="s">
        <v>17</v>
      </c>
      <c r="B14" s="66" t="s">
        <v>9</v>
      </c>
      <c r="C14" s="66" t="s">
        <v>18</v>
      </c>
      <c r="D14" s="66"/>
      <c r="E14" s="66"/>
      <c r="F14" s="77"/>
      <c r="G14" s="77"/>
      <c r="H14" s="77"/>
      <c r="I14" s="71"/>
      <c r="J14" s="71"/>
      <c r="K14" s="68" t="s">
        <v>21</v>
      </c>
      <c r="L14" s="68" t="s">
        <v>22</v>
      </c>
      <c r="M14" s="68" t="s">
        <v>23</v>
      </c>
      <c r="N14" s="27"/>
    </row>
    <row r="15" spans="1:14" ht="19.5" customHeight="1">
      <c r="A15" s="71"/>
      <c r="B15" s="17" t="s">
        <v>30</v>
      </c>
      <c r="C15" s="93"/>
      <c r="D15" s="93"/>
      <c r="E15" s="93"/>
      <c r="F15" s="93"/>
      <c r="G15" s="93"/>
      <c r="H15" s="93"/>
      <c r="I15" s="93"/>
      <c r="J15" s="94"/>
      <c r="K15" s="59"/>
      <c r="L15" s="59"/>
      <c r="M15" s="59"/>
      <c r="N15" s="8"/>
    </row>
    <row r="16" spans="1:14" ht="19.5" customHeight="1">
      <c r="A16" s="2"/>
      <c r="B16" s="17" t="s">
        <v>30</v>
      </c>
      <c r="C16" s="93"/>
      <c r="D16" s="93"/>
      <c r="E16" s="93"/>
      <c r="F16" s="93"/>
      <c r="G16" s="93"/>
      <c r="H16" s="93"/>
      <c r="I16" s="93"/>
      <c r="J16" s="94"/>
      <c r="K16" s="59"/>
      <c r="L16" s="59"/>
      <c r="M16" s="59"/>
      <c r="N16" s="8"/>
    </row>
    <row r="17" spans="1:14" ht="19.5" customHeight="1" thickBot="1">
      <c r="A17" s="71"/>
      <c r="B17" s="17" t="s">
        <v>30</v>
      </c>
      <c r="C17" s="93"/>
      <c r="D17" s="93"/>
      <c r="E17" s="93"/>
      <c r="F17" s="93"/>
      <c r="G17" s="93"/>
      <c r="H17" s="93"/>
      <c r="I17" s="93"/>
      <c r="J17" s="94"/>
      <c r="K17" s="59"/>
      <c r="L17" s="59"/>
      <c r="M17" s="59"/>
      <c r="N17" s="9"/>
    </row>
    <row r="18" spans="1:14" s="27" customFormat="1" ht="19.5" customHeight="1" thickBot="1" thickTop="1">
      <c r="A18" s="71"/>
      <c r="B18" s="71"/>
      <c r="C18" s="71"/>
      <c r="D18" s="71"/>
      <c r="E18" s="71"/>
      <c r="F18" s="71"/>
      <c r="G18" s="71"/>
      <c r="H18" s="71"/>
      <c r="I18" s="71"/>
      <c r="J18" s="73" t="s">
        <v>25</v>
      </c>
      <c r="K18" s="6">
        <f>SUM(K15:K17)</f>
        <v>0</v>
      </c>
      <c r="L18" s="6">
        <f>SUM(L15:L17)</f>
        <v>0</v>
      </c>
      <c r="M18" s="6">
        <f>SUM(M15:M17)</f>
        <v>0</v>
      </c>
      <c r="N18" s="6">
        <f>SUM(K18:M18)</f>
        <v>0</v>
      </c>
    </row>
    <row r="19" spans="1:14" s="27" customFormat="1" ht="15.75" thickBot="1" thickTop="1">
      <c r="A19" s="71"/>
      <c r="B19" s="71"/>
      <c r="C19" s="71"/>
      <c r="D19" s="71"/>
      <c r="E19" s="71"/>
      <c r="F19" s="71"/>
      <c r="G19" s="71"/>
      <c r="H19" s="71"/>
      <c r="I19" s="71"/>
      <c r="J19" s="74"/>
      <c r="K19" s="78"/>
      <c r="L19" s="78"/>
      <c r="M19" s="78"/>
      <c r="N19" s="78"/>
    </row>
    <row r="20" spans="1:14" ht="25.5" customHeight="1" thickBot="1" thickTop="1">
      <c r="A20" s="107" t="s">
        <v>52</v>
      </c>
      <c r="B20" s="102"/>
      <c r="C20" s="102"/>
      <c r="D20" s="95"/>
      <c r="E20" s="96"/>
      <c r="F20" s="96"/>
      <c r="G20" s="96"/>
      <c r="H20" s="96"/>
      <c r="I20" s="96"/>
      <c r="J20" s="97"/>
      <c r="K20" s="60"/>
      <c r="L20" s="60"/>
      <c r="M20" s="60"/>
      <c r="N20" s="6">
        <f>SUM(K20:M20)</f>
        <v>0</v>
      </c>
    </row>
    <row r="21" spans="1:14" ht="25.5" customHeight="1" thickBot="1" thickTop="1">
      <c r="A21" s="107" t="s">
        <v>53</v>
      </c>
      <c r="B21" s="102"/>
      <c r="C21" s="102"/>
      <c r="D21" s="95"/>
      <c r="E21" s="96"/>
      <c r="F21" s="96"/>
      <c r="G21" s="96"/>
      <c r="H21" s="96"/>
      <c r="I21" s="96"/>
      <c r="J21" s="97"/>
      <c r="K21" s="61"/>
      <c r="L21" s="61"/>
      <c r="M21" s="61"/>
      <c r="N21" s="6">
        <f>SUM(K21:M21)</f>
        <v>0</v>
      </c>
    </row>
    <row r="22" spans="1:14" ht="25.5" customHeight="1" thickBot="1" thickTop="1">
      <c r="A22" s="101" t="s">
        <v>55</v>
      </c>
      <c r="B22" s="102"/>
      <c r="C22" s="102"/>
      <c r="D22" s="95"/>
      <c r="E22" s="96"/>
      <c r="F22" s="96"/>
      <c r="G22" s="96"/>
      <c r="H22" s="96"/>
      <c r="I22" s="96"/>
      <c r="J22" s="97"/>
      <c r="K22" s="61"/>
      <c r="L22" s="61"/>
      <c r="M22" s="61"/>
      <c r="N22" s="6">
        <f>SUM(K22:M22)</f>
        <v>0</v>
      </c>
    </row>
    <row r="23" spans="1:14" ht="25.5" customHeight="1">
      <c r="A23" s="89" t="s">
        <v>54</v>
      </c>
      <c r="B23" s="90"/>
      <c r="C23" s="90"/>
      <c r="D23" s="3" t="s">
        <v>19</v>
      </c>
      <c r="E23" s="91"/>
      <c r="F23" s="91"/>
      <c r="G23" s="91"/>
      <c r="H23" s="91"/>
      <c r="I23" s="91"/>
      <c r="J23" s="92"/>
      <c r="K23" s="63"/>
      <c r="L23" s="63"/>
      <c r="M23" s="63"/>
      <c r="N23" s="7"/>
    </row>
    <row r="24" spans="1:14" ht="25.5" customHeight="1">
      <c r="A24" s="5"/>
      <c r="B24" s="18"/>
      <c r="C24" s="18"/>
      <c r="D24" s="4" t="s">
        <v>20</v>
      </c>
      <c r="E24" s="105"/>
      <c r="F24" s="105"/>
      <c r="G24" s="105"/>
      <c r="H24" s="105"/>
      <c r="I24" s="105"/>
      <c r="J24" s="106"/>
      <c r="K24" s="59"/>
      <c r="L24" s="59"/>
      <c r="M24" s="59"/>
      <c r="N24" s="7"/>
    </row>
    <row r="25" spans="1:14" ht="25.5" customHeight="1" thickBot="1">
      <c r="A25" s="65"/>
      <c r="B25" s="71"/>
      <c r="C25" s="27"/>
      <c r="D25" s="19" t="s">
        <v>70</v>
      </c>
      <c r="E25" s="105"/>
      <c r="F25" s="105"/>
      <c r="G25" s="105"/>
      <c r="H25" s="105"/>
      <c r="I25" s="105"/>
      <c r="J25" s="106"/>
      <c r="K25" s="59"/>
      <c r="L25" s="59"/>
      <c r="M25" s="59"/>
      <c r="N25" s="7"/>
    </row>
    <row r="26" spans="1:14" s="27" customFormat="1" ht="25.5" customHeight="1" thickBot="1" thickTop="1">
      <c r="A26" s="71"/>
      <c r="B26" s="71"/>
      <c r="C26" s="71"/>
      <c r="D26" s="71"/>
      <c r="E26" s="71"/>
      <c r="F26" s="71"/>
      <c r="G26" s="71"/>
      <c r="H26" s="71"/>
      <c r="I26" s="71"/>
      <c r="J26" s="73" t="s">
        <v>26</v>
      </c>
      <c r="K26" s="6">
        <f>SUM(K23:K25)</f>
        <v>0</v>
      </c>
      <c r="L26" s="6">
        <f>SUM(L23:L25)</f>
        <v>0</v>
      </c>
      <c r="M26" s="6">
        <f>SUM(M23:M25)</f>
        <v>0</v>
      </c>
      <c r="N26" s="6">
        <f>SUM(K26:M26)</f>
        <v>0</v>
      </c>
    </row>
    <row r="27" spans="1:14" s="27" customFormat="1" ht="25.5" customHeight="1" thickBot="1" thickTop="1">
      <c r="A27" s="71"/>
      <c r="B27" s="71"/>
      <c r="C27" s="79"/>
      <c r="D27" s="79"/>
      <c r="E27" s="79"/>
      <c r="F27" s="98" t="s">
        <v>49</v>
      </c>
      <c r="G27" s="99"/>
      <c r="H27" s="99"/>
      <c r="I27" s="99"/>
      <c r="J27" s="100"/>
      <c r="K27" s="23">
        <f>K11+K18+K20+K21+K22+K26</f>
        <v>0</v>
      </c>
      <c r="L27" s="6">
        <f>L11+L18+L20+L21+L22+L26</f>
        <v>0</v>
      </c>
      <c r="M27" s="6">
        <f>M11+M18+M20+M21+M22+M26</f>
        <v>0</v>
      </c>
      <c r="N27" s="6">
        <f>SUM(K27:M27)</f>
        <v>0</v>
      </c>
    </row>
    <row r="28" ht="15" thickTop="1"/>
    <row r="32" spans="1:14" ht="14.25">
      <c r="A32" s="24"/>
      <c r="F32" s="10"/>
      <c r="G32" s="10"/>
      <c r="H32" s="10"/>
      <c r="I32" s="10"/>
      <c r="J32" s="10"/>
      <c r="K32" s="10"/>
      <c r="L32" s="10"/>
      <c r="M32" s="10"/>
      <c r="N32" s="10"/>
    </row>
    <row r="37" ht="19.5" customHeight="1"/>
    <row r="38" ht="26.25" customHeight="1"/>
    <row r="39" ht="19.5" customHeight="1"/>
    <row r="40" ht="19.5" customHeight="1" hidden="1">
      <c r="D40" s="25" t="str">
        <f>"-"</f>
        <v>-</v>
      </c>
    </row>
    <row r="41" ht="19.5" customHeight="1" hidden="1">
      <c r="D41" s="26" t="s">
        <v>27</v>
      </c>
    </row>
    <row r="42" ht="14.25" hidden="1">
      <c r="D42" s="26" t="s">
        <v>28</v>
      </c>
    </row>
    <row r="43" ht="14.25" hidden="1">
      <c r="D43" s="26" t="s">
        <v>29</v>
      </c>
    </row>
    <row r="44" ht="19.5" customHeight="1" hidden="1">
      <c r="D44" s="27"/>
    </row>
    <row r="45" ht="19.5" customHeight="1" hidden="1">
      <c r="D45" s="27"/>
    </row>
    <row r="46" ht="19.5" customHeight="1" hidden="1">
      <c r="D46" s="27"/>
    </row>
    <row r="47" ht="19.5" customHeight="1" hidden="1">
      <c r="D47" s="27"/>
    </row>
    <row r="48" ht="19.5" customHeight="1" hidden="1">
      <c r="D48" s="27"/>
    </row>
    <row r="49" ht="14.25" hidden="1">
      <c r="D49" s="25" t="str">
        <f>"-"</f>
        <v>-</v>
      </c>
    </row>
    <row r="50" ht="25.5" customHeight="1" hidden="1">
      <c r="D50" s="26" t="s">
        <v>31</v>
      </c>
    </row>
    <row r="51" ht="25.5" customHeight="1" hidden="1">
      <c r="D51" s="26" t="s">
        <v>32</v>
      </c>
    </row>
    <row r="52" ht="25.5" customHeight="1" hidden="1">
      <c r="D52" s="27"/>
    </row>
    <row r="53" ht="25.5" customHeight="1" hidden="1">
      <c r="D53" s="27"/>
    </row>
    <row r="54" ht="25.5" customHeight="1" hidden="1">
      <c r="D54" s="25" t="str">
        <f>"-"</f>
        <v>-</v>
      </c>
    </row>
    <row r="55" ht="25.5" customHeight="1" hidden="1">
      <c r="D55" s="28" t="s">
        <v>33</v>
      </c>
    </row>
    <row r="56" ht="25.5" customHeight="1" hidden="1">
      <c r="D56" s="28" t="s">
        <v>34</v>
      </c>
    </row>
    <row r="57" ht="25.5" customHeight="1" hidden="1">
      <c r="D57" s="28" t="s">
        <v>35</v>
      </c>
    </row>
    <row r="58" ht="41.25" customHeight="1" hidden="1">
      <c r="D58" s="28" t="s">
        <v>36</v>
      </c>
    </row>
    <row r="59" ht="27.75" customHeight="1" hidden="1">
      <c r="D59" s="28" t="s">
        <v>37</v>
      </c>
    </row>
    <row r="60" ht="14.25" hidden="1">
      <c r="D60" s="28" t="s">
        <v>38</v>
      </c>
    </row>
    <row r="61" ht="14.25" hidden="1">
      <c r="D61" s="28" t="s">
        <v>39</v>
      </c>
    </row>
  </sheetData>
  <sheetProtection password="E9D6" sheet="1" formatRows="0" insertRows="0" deleteRows="0" selectLockedCells="1"/>
  <protectedRanges>
    <protectedRange sqref="A5:M10 K15:M17 K20:M25" name="Bereich1"/>
  </protectedRanges>
  <mergeCells count="22">
    <mergeCell ref="A21:C21"/>
    <mergeCell ref="E24:J24"/>
    <mergeCell ref="F27:J27"/>
    <mergeCell ref="A22:C22"/>
    <mergeCell ref="D20:J20"/>
    <mergeCell ref="C5:F5"/>
    <mergeCell ref="C6:F6"/>
    <mergeCell ref="C7:F7"/>
    <mergeCell ref="C8:F8"/>
    <mergeCell ref="C9:F9"/>
    <mergeCell ref="C10:F10"/>
    <mergeCell ref="E25:J25"/>
    <mergeCell ref="A1:B1"/>
    <mergeCell ref="C1:E1"/>
    <mergeCell ref="A23:C23"/>
    <mergeCell ref="E23:J23"/>
    <mergeCell ref="C15:J15"/>
    <mergeCell ref="C16:J16"/>
    <mergeCell ref="D21:J21"/>
    <mergeCell ref="D22:J22"/>
    <mergeCell ref="C17:J17"/>
    <mergeCell ref="A20:C20"/>
  </mergeCells>
  <dataValidations count="28">
    <dataValidation type="list" allowBlank="1" showErrorMessage="1" sqref="B16:B17">
      <formula1>$D$54:$D$60</formula1>
    </dataValidation>
    <dataValidation allowBlank="1" showInputMessage="1" showErrorMessage="1" prompt="Gesamtsumme Personal 2. Jahr" sqref="L11"/>
    <dataValidation allowBlank="1" showInputMessage="1" showErrorMessage="1" prompt="Gesamtsumme Personal 3. Jahr" sqref="K11 M11"/>
    <dataValidation allowBlank="1" showInputMessage="1" showErrorMessage="1" prompt="Gesamtsumme Personal" sqref="N11"/>
    <dataValidation allowBlank="1" showInputMessage="1" showErrorMessage="1" prompt="Gesamtsumme Geräte 1. Jahr" sqref="K18"/>
    <dataValidation allowBlank="1" showInputMessage="1" showErrorMessage="1" prompt="Gesamtsumme Geräte 2. Jahr" sqref="L18"/>
    <dataValidation allowBlank="1" showInputMessage="1" showErrorMessage="1" prompt="Gesamtsumme Geräte 3. Jahr" sqref="M18"/>
    <dataValidation allowBlank="1" showInputMessage="1" showErrorMessage="1" prompt="Gesamtsumme Geräte" sqref="N18"/>
    <dataValidation allowBlank="1" showInputMessage="1" showErrorMessage="1" prompt="Gesamtsumme Material" sqref="N20"/>
    <dataValidation allowBlank="1" showInputMessage="1" showErrorMessage="1" prompt="Gesamtsumme Reisekosten" sqref="N21"/>
    <dataValidation allowBlank="1" showInputMessage="1" showErrorMessage="1" prompt="Gesamtsumme Sonstige Kosten" sqref="N22"/>
    <dataValidation allowBlank="1" showInputMessage="1" showErrorMessage="1" prompt="Gesamtsumme Werkverträge" sqref="N26"/>
    <dataValidation allowBlank="1" showInputMessage="1" showErrorMessage="1" prompt="Gesamtsumme Werkverträge 1. Jahr" sqref="K26"/>
    <dataValidation allowBlank="1" showInputMessage="1" showErrorMessage="1" prompt="Gesamtsumme Werkverträge 2. Jahr" sqref="L26"/>
    <dataValidation allowBlank="1" showInputMessage="1" showErrorMessage="1" prompt="Gesamtsumme Werkverträge 3. Jahr" sqref="M26"/>
    <dataValidation allowBlank="1" showInputMessage="1" showErrorMessage="1" prompt="Zwischensumme 1. Jahr" sqref="K27"/>
    <dataValidation allowBlank="1" showInputMessage="1" showErrorMessage="1" prompt="Zwischensumme 2. Jahr" sqref="L27"/>
    <dataValidation allowBlank="1" showInputMessage="1" showErrorMessage="1" prompt="Zwischensumme 3. Jahr" sqref="M27"/>
    <dataValidation allowBlank="1" showInputMessage="1" showErrorMessage="1" prompt="Zwischensumme" sqref="N27"/>
    <dataValidation allowBlank="1" showInputMessage="1" showErrorMessage="1" prompt="Wenn bekannt, Namen einsetzen, ansonsten &quot;N.N.&quot; (If known, insert names, otherwise &quot;N.N&quot;.)" sqref="C5:E10"/>
    <dataValidation allowBlank="1" showInputMessage="1" showErrorMessage="1" prompt="Bitte geben Sie den aktuellen FWF Personalkostensatz ein!" sqref="K5:M10"/>
    <dataValidation type="list" allowBlank="1" showErrorMessage="1" sqref="H5:H10">
      <formula1>$D$49:$D$51</formula1>
    </dataValidation>
    <dataValidation type="list" allowBlank="1" showErrorMessage="1" sqref="B15">
      <formula1>$D$54:$D$61</formula1>
    </dataValidation>
    <dataValidation allowBlank="1" showInputMessage="1" showErrorMessage="1" prompt="Bitte geben Sie die ersten 4 Stellen der österr. Sozialversicherungsnummer ein!" sqref="F6:F10"/>
    <dataValidation allowBlank="1" showInputMessage="1" showErrorMessage="1" prompt="Eingabeformat: dd.mm.yyyy" sqref="G5:G10"/>
    <dataValidation type="whole" allowBlank="1" showInputMessage="1" showErrorMessage="1" prompt="Bitte geben Sie einen Wert zwischen 10 und 100% ein! " sqref="J5:J10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,  etc.)." sqref="E23:J25"/>
    <dataValidation type="list" allowBlank="1" showInputMessage="1" showErrorMessage="1" promptTitle="Beschäftigungsform" prompt="Bitte wählen Sie die Beschäftigungsform aus!" sqref="I5:I10">
      <formula1>$D$40:$D$43</formula1>
    </dataValidation>
  </dataValidations>
  <printOptions/>
  <pageMargins left="0.6692913385826772" right="0.2755905511811024" top="0.8661417322834646" bottom="0.31496062992125984" header="0.31496062992125984" footer="0.11811023622047245"/>
  <pageSetup horizontalDpi="600" verticalDpi="600" orientation="landscape" paperSize="9" scale="77" r:id="rId1"/>
  <headerFooter alignWithMargins="0">
    <oddHeader>&amp;C&amp;"Arial,Fett"Aufstellung d. beantragten Kosten in EUR (Itemization of requested funding)</oddHeader>
    <oddFooter xml:space="preserve">&amp;L&amp;9[1]  Als Beschäftigungsform stehen zur Verfügung: DV = Dienstvertrag; GB = geringfügige Beschäftigung; FS = Forschungssubvention. 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C10" sqref="C10:E10"/>
    </sheetView>
  </sheetViews>
  <sheetFormatPr defaultColWidth="11.00390625" defaultRowHeight="14.25"/>
  <cols>
    <col min="1" max="1" width="8.25390625" style="1" customWidth="1"/>
    <col min="2" max="2" width="6.875" style="1" customWidth="1"/>
    <col min="3" max="3" width="6.625" style="1" customWidth="1"/>
    <col min="4" max="4" width="29.25390625" style="1" customWidth="1"/>
    <col min="5" max="8" width="11.00390625" style="1" customWidth="1"/>
    <col min="9" max="9" width="10.375" style="1" customWidth="1"/>
    <col min="10" max="12" width="11.625" style="1" customWidth="1"/>
    <col min="13" max="13" width="13.00390625" style="1" customWidth="1"/>
    <col min="14" max="16384" width="11.00390625" style="1" customWidth="1"/>
  </cols>
  <sheetData>
    <row r="1" spans="1:13" ht="14.25">
      <c r="A1" s="86" t="s">
        <v>71</v>
      </c>
      <c r="B1" s="86"/>
      <c r="C1" s="87"/>
      <c r="D1" s="87"/>
      <c r="E1" s="27"/>
      <c r="F1" s="27"/>
      <c r="G1" s="27"/>
      <c r="H1" s="27"/>
      <c r="I1" s="27"/>
      <c r="J1" s="27"/>
      <c r="K1" s="27"/>
      <c r="L1" s="27"/>
      <c r="M1" s="27"/>
    </row>
    <row r="2" s="27" customFormat="1" ht="14.25">
      <c r="A2" s="38"/>
    </row>
    <row r="3" spans="1:13" s="27" customFormat="1" ht="14.25">
      <c r="A3" s="64" t="s">
        <v>0</v>
      </c>
      <c r="B3" s="64" t="s">
        <v>1</v>
      </c>
      <c r="C3" s="64" t="s">
        <v>46</v>
      </c>
      <c r="D3" s="64"/>
      <c r="E3" s="64"/>
      <c r="F3" s="41" t="s">
        <v>2</v>
      </c>
      <c r="G3" s="42" t="s">
        <v>3</v>
      </c>
      <c r="H3" s="42" t="s">
        <v>50</v>
      </c>
      <c r="I3" s="42" t="s">
        <v>69</v>
      </c>
      <c r="J3" s="41" t="s">
        <v>40</v>
      </c>
      <c r="K3" s="41" t="s">
        <v>41</v>
      </c>
      <c r="L3" s="41" t="s">
        <v>42</v>
      </c>
      <c r="M3" s="42" t="s">
        <v>7</v>
      </c>
    </row>
    <row r="4" spans="1:13" s="27" customFormat="1" ht="14.25">
      <c r="A4" s="65" t="s">
        <v>8</v>
      </c>
      <c r="B4" s="66" t="s">
        <v>9</v>
      </c>
      <c r="C4" s="66" t="s">
        <v>47</v>
      </c>
      <c r="D4" s="66"/>
      <c r="E4" s="66"/>
      <c r="F4" s="43" t="s">
        <v>10</v>
      </c>
      <c r="G4" s="67" t="s">
        <v>11</v>
      </c>
      <c r="H4" s="68" t="s">
        <v>51</v>
      </c>
      <c r="I4" s="68" t="s">
        <v>12</v>
      </c>
      <c r="J4" s="69" t="s">
        <v>43</v>
      </c>
      <c r="K4" s="69" t="s">
        <v>44</v>
      </c>
      <c r="L4" s="70" t="s">
        <v>45</v>
      </c>
      <c r="M4" s="68" t="s">
        <v>14</v>
      </c>
    </row>
    <row r="5" spans="2:13" ht="19.5" customHeight="1">
      <c r="B5" s="13" t="s">
        <v>33</v>
      </c>
      <c r="C5" s="108"/>
      <c r="D5" s="93"/>
      <c r="E5" s="104"/>
      <c r="F5" s="57"/>
      <c r="G5" s="15" t="s">
        <v>30</v>
      </c>
      <c r="H5" s="16" t="s">
        <v>30</v>
      </c>
      <c r="I5" s="58"/>
      <c r="J5" s="59"/>
      <c r="K5" s="59"/>
      <c r="L5" s="59"/>
      <c r="M5" s="11"/>
    </row>
    <row r="6" spans="1:13" ht="19.5" customHeight="1">
      <c r="A6" s="2"/>
      <c r="B6" s="13" t="s">
        <v>34</v>
      </c>
      <c r="C6" s="108"/>
      <c r="D6" s="93"/>
      <c r="E6" s="104"/>
      <c r="F6" s="57"/>
      <c r="G6" s="15" t="s">
        <v>30</v>
      </c>
      <c r="H6" s="16" t="s">
        <v>30</v>
      </c>
      <c r="I6" s="58"/>
      <c r="J6" s="59"/>
      <c r="K6" s="59"/>
      <c r="L6" s="59"/>
      <c r="M6" s="11"/>
    </row>
    <row r="7" spans="1:13" ht="19.5" customHeight="1">
      <c r="A7" s="2"/>
      <c r="B7" s="13" t="s">
        <v>35</v>
      </c>
      <c r="C7" s="108"/>
      <c r="D7" s="93"/>
      <c r="E7" s="104"/>
      <c r="F7" s="57"/>
      <c r="G7" s="15" t="s">
        <v>30</v>
      </c>
      <c r="H7" s="16" t="s">
        <v>30</v>
      </c>
      <c r="I7" s="58"/>
      <c r="J7" s="59"/>
      <c r="K7" s="59"/>
      <c r="L7" s="59"/>
      <c r="M7" s="11"/>
    </row>
    <row r="8" spans="1:13" ht="19.5" customHeight="1">
      <c r="A8" s="2"/>
      <c r="B8" s="14" t="s">
        <v>36</v>
      </c>
      <c r="C8" s="108"/>
      <c r="D8" s="93"/>
      <c r="E8" s="104"/>
      <c r="F8" s="57"/>
      <c r="G8" s="15" t="s">
        <v>30</v>
      </c>
      <c r="H8" s="16" t="s">
        <v>30</v>
      </c>
      <c r="I8" s="58"/>
      <c r="J8" s="59"/>
      <c r="K8" s="59"/>
      <c r="L8" s="59"/>
      <c r="M8" s="11"/>
    </row>
    <row r="9" spans="1:13" ht="19.5" customHeight="1">
      <c r="A9" s="2"/>
      <c r="B9" s="14" t="s">
        <v>48</v>
      </c>
      <c r="C9" s="108"/>
      <c r="D9" s="93"/>
      <c r="E9" s="104"/>
      <c r="F9" s="57"/>
      <c r="G9" s="15" t="s">
        <v>30</v>
      </c>
      <c r="H9" s="16" t="s">
        <v>30</v>
      </c>
      <c r="I9" s="58"/>
      <c r="J9" s="59"/>
      <c r="K9" s="59"/>
      <c r="L9" s="59"/>
      <c r="M9" s="11"/>
    </row>
    <row r="10" spans="1:13" ht="19.5" customHeight="1" thickBot="1">
      <c r="A10" s="2"/>
      <c r="B10" s="14" t="s">
        <v>37</v>
      </c>
      <c r="C10" s="108"/>
      <c r="D10" s="93"/>
      <c r="E10" s="104"/>
      <c r="F10" s="57"/>
      <c r="G10" s="15" t="s">
        <v>30</v>
      </c>
      <c r="H10" s="16" t="s">
        <v>30</v>
      </c>
      <c r="I10" s="58"/>
      <c r="J10" s="59"/>
      <c r="K10" s="59"/>
      <c r="L10" s="59"/>
      <c r="M10" s="12"/>
    </row>
    <row r="11" spans="1:13" s="27" customFormat="1" ht="19.5" customHeight="1" thickBot="1" thickTop="1">
      <c r="A11" s="71"/>
      <c r="B11" s="71"/>
      <c r="C11" s="80"/>
      <c r="D11" s="81"/>
      <c r="E11" s="81"/>
      <c r="F11" s="81"/>
      <c r="G11" s="81"/>
      <c r="H11" s="80"/>
      <c r="I11" s="73" t="s">
        <v>24</v>
      </c>
      <c r="J11" s="6">
        <f>SUM(J5:J10)</f>
        <v>0</v>
      </c>
      <c r="K11" s="6">
        <f>SUM(K5:K10)</f>
        <v>0</v>
      </c>
      <c r="L11" s="6">
        <f>SUM(L5:L10)</f>
        <v>0</v>
      </c>
      <c r="M11" s="6">
        <f>SUM(J11:L11)</f>
        <v>0</v>
      </c>
    </row>
    <row r="12" spans="1:12" s="27" customFormat="1" ht="15" thickTop="1">
      <c r="A12" s="71"/>
      <c r="B12" s="71"/>
      <c r="C12" s="71"/>
      <c r="D12" s="71"/>
      <c r="E12" s="71"/>
      <c r="F12" s="71"/>
      <c r="G12" s="71"/>
      <c r="H12" s="71"/>
      <c r="I12" s="74"/>
      <c r="J12" s="71"/>
      <c r="K12" s="71"/>
      <c r="L12" s="71"/>
    </row>
    <row r="13" spans="1:12" s="27" customFormat="1" ht="14.25">
      <c r="A13" s="64" t="s">
        <v>15</v>
      </c>
      <c r="B13" s="75" t="s">
        <v>1</v>
      </c>
      <c r="C13" s="76" t="s">
        <v>16</v>
      </c>
      <c r="E13" s="76"/>
      <c r="F13" s="76"/>
      <c r="G13" s="76"/>
      <c r="H13" s="71"/>
      <c r="I13" s="71"/>
      <c r="J13" s="41" t="s">
        <v>40</v>
      </c>
      <c r="K13" s="41" t="s">
        <v>41</v>
      </c>
      <c r="L13" s="42" t="s">
        <v>42</v>
      </c>
    </row>
    <row r="14" spans="1:12" s="27" customFormat="1" ht="14.25">
      <c r="A14" s="65" t="s">
        <v>17</v>
      </c>
      <c r="B14" s="66" t="s">
        <v>9</v>
      </c>
      <c r="C14" s="66" t="s">
        <v>18</v>
      </c>
      <c r="E14" s="77"/>
      <c r="F14" s="77"/>
      <c r="G14" s="77"/>
      <c r="H14" s="71"/>
      <c r="I14" s="71"/>
      <c r="J14" s="69" t="s">
        <v>43</v>
      </c>
      <c r="K14" s="69" t="s">
        <v>44</v>
      </c>
      <c r="L14" s="82" t="s">
        <v>45</v>
      </c>
    </row>
    <row r="15" spans="1:13" ht="19.5" customHeight="1">
      <c r="A15" s="2"/>
      <c r="B15" s="17" t="s">
        <v>30</v>
      </c>
      <c r="C15" s="93"/>
      <c r="D15" s="93"/>
      <c r="E15" s="93"/>
      <c r="F15" s="93"/>
      <c r="G15" s="93"/>
      <c r="H15" s="93"/>
      <c r="I15" s="94"/>
      <c r="J15" s="59"/>
      <c r="K15" s="59"/>
      <c r="L15" s="59"/>
      <c r="M15" s="8"/>
    </row>
    <row r="16" spans="1:13" ht="19.5" customHeight="1">
      <c r="A16" s="2"/>
      <c r="B16" s="17" t="s">
        <v>30</v>
      </c>
      <c r="C16" s="93"/>
      <c r="D16" s="93"/>
      <c r="E16" s="93"/>
      <c r="F16" s="93"/>
      <c r="G16" s="93"/>
      <c r="H16" s="93"/>
      <c r="I16" s="94"/>
      <c r="J16" s="59"/>
      <c r="K16" s="59"/>
      <c r="L16" s="59"/>
      <c r="M16" s="8"/>
    </row>
    <row r="17" spans="1:13" ht="19.5" customHeight="1" thickBot="1">
      <c r="A17" s="2"/>
      <c r="B17" s="17" t="s">
        <v>30</v>
      </c>
      <c r="C17" s="93"/>
      <c r="D17" s="93"/>
      <c r="E17" s="93"/>
      <c r="F17" s="93"/>
      <c r="G17" s="93"/>
      <c r="H17" s="93"/>
      <c r="I17" s="94"/>
      <c r="J17" s="59"/>
      <c r="K17" s="59"/>
      <c r="L17" s="59"/>
      <c r="M17" s="9"/>
    </row>
    <row r="18" spans="1:13" s="27" customFormat="1" ht="19.5" customHeight="1" thickBot="1" thickTop="1">
      <c r="A18" s="71"/>
      <c r="B18" s="71"/>
      <c r="C18" s="80"/>
      <c r="D18" s="80"/>
      <c r="E18" s="80"/>
      <c r="F18" s="80"/>
      <c r="G18" s="80"/>
      <c r="H18" s="80"/>
      <c r="I18" s="73" t="s">
        <v>25</v>
      </c>
      <c r="J18" s="6">
        <f>SUM(J15:J17)</f>
        <v>0</v>
      </c>
      <c r="K18" s="6">
        <f>SUM(K15:K17)</f>
        <v>0</v>
      </c>
      <c r="L18" s="6">
        <f>SUM(L15:L17)</f>
        <v>0</v>
      </c>
      <c r="M18" s="6">
        <f>SUM(J18:L18)</f>
        <v>0</v>
      </c>
    </row>
    <row r="19" spans="1:13" s="27" customFormat="1" ht="15.75" thickBot="1" thickTop="1">
      <c r="A19" s="71"/>
      <c r="B19" s="71"/>
      <c r="C19" s="71"/>
      <c r="D19" s="71"/>
      <c r="E19" s="71"/>
      <c r="F19" s="71"/>
      <c r="G19" s="71"/>
      <c r="H19" s="71"/>
      <c r="I19" s="74"/>
      <c r="J19" s="78"/>
      <c r="K19" s="78"/>
      <c r="L19" s="78"/>
      <c r="M19" s="78"/>
    </row>
    <row r="20" spans="1:13" ht="25.5" customHeight="1" thickBot="1" thickTop="1">
      <c r="A20" s="107" t="s">
        <v>52</v>
      </c>
      <c r="B20" s="102"/>
      <c r="C20" s="95"/>
      <c r="D20" s="96"/>
      <c r="E20" s="96"/>
      <c r="F20" s="96"/>
      <c r="G20" s="96"/>
      <c r="H20" s="96"/>
      <c r="I20" s="97"/>
      <c r="J20" s="83"/>
      <c r="K20" s="83"/>
      <c r="L20" s="83"/>
      <c r="M20" s="6">
        <f>SUM(J20:L20)</f>
        <v>0</v>
      </c>
    </row>
    <row r="21" spans="1:13" ht="25.5" customHeight="1" thickBot="1" thickTop="1">
      <c r="A21" s="116" t="s">
        <v>53</v>
      </c>
      <c r="B21" s="117"/>
      <c r="C21" s="109"/>
      <c r="D21" s="110"/>
      <c r="E21" s="110"/>
      <c r="F21" s="110"/>
      <c r="G21" s="110"/>
      <c r="H21" s="110"/>
      <c r="I21" s="111"/>
      <c r="J21" s="61"/>
      <c r="K21" s="61"/>
      <c r="L21" s="62"/>
      <c r="M21" s="6">
        <f>SUM(J21:L21)</f>
        <v>0</v>
      </c>
    </row>
    <row r="22" spans="1:13" ht="25.5" customHeight="1" thickBot="1" thickTop="1">
      <c r="A22" s="118" t="s">
        <v>55</v>
      </c>
      <c r="B22" s="117"/>
      <c r="C22" s="109"/>
      <c r="D22" s="110"/>
      <c r="E22" s="110"/>
      <c r="F22" s="110"/>
      <c r="G22" s="110"/>
      <c r="H22" s="110"/>
      <c r="I22" s="111"/>
      <c r="J22" s="61"/>
      <c r="K22" s="61"/>
      <c r="L22" s="62"/>
      <c r="M22" s="6">
        <f>SUM(J22:L22)</f>
        <v>0</v>
      </c>
    </row>
    <row r="23" spans="1:13" ht="25.5" customHeight="1">
      <c r="A23" s="89" t="s">
        <v>54</v>
      </c>
      <c r="B23" s="90"/>
      <c r="C23" s="3" t="s">
        <v>19</v>
      </c>
      <c r="D23" s="112"/>
      <c r="E23" s="91"/>
      <c r="F23" s="91"/>
      <c r="G23" s="91"/>
      <c r="H23" s="91"/>
      <c r="I23" s="92"/>
      <c r="J23" s="63"/>
      <c r="K23" s="63"/>
      <c r="L23" s="63"/>
      <c r="M23" s="7"/>
    </row>
    <row r="24" spans="1:13" ht="25.5" customHeight="1">
      <c r="A24" s="5"/>
      <c r="B24" s="18"/>
      <c r="C24" s="4" t="s">
        <v>20</v>
      </c>
      <c r="D24" s="93"/>
      <c r="E24" s="113"/>
      <c r="F24" s="113"/>
      <c r="G24" s="113"/>
      <c r="H24" s="113"/>
      <c r="I24" s="114"/>
      <c r="J24" s="59"/>
      <c r="K24" s="59"/>
      <c r="L24" s="59"/>
      <c r="M24" s="7"/>
    </row>
    <row r="25" spans="1:13" ht="25.5" customHeight="1" thickBot="1">
      <c r="A25" s="65"/>
      <c r="B25" s="71"/>
      <c r="C25" s="19" t="s">
        <v>70</v>
      </c>
      <c r="D25" s="115"/>
      <c r="E25" s="105"/>
      <c r="F25" s="105"/>
      <c r="G25" s="105"/>
      <c r="H25" s="105"/>
      <c r="I25" s="106"/>
      <c r="J25" s="59"/>
      <c r="K25" s="59"/>
      <c r="L25" s="59"/>
      <c r="M25" s="7"/>
    </row>
    <row r="26" spans="1:13" s="27" customFormat="1" ht="25.5" customHeight="1" thickBot="1" thickTop="1">
      <c r="A26" s="71"/>
      <c r="B26" s="71"/>
      <c r="C26" s="71"/>
      <c r="D26" s="71"/>
      <c r="E26" s="71"/>
      <c r="F26" s="71"/>
      <c r="G26" s="71"/>
      <c r="H26" s="71"/>
      <c r="I26" s="73" t="s">
        <v>26</v>
      </c>
      <c r="J26" s="6">
        <f>SUM(J23:J25)</f>
        <v>0</v>
      </c>
      <c r="K26" s="6">
        <f>SUM(K23:K25)</f>
        <v>0</v>
      </c>
      <c r="L26" s="6">
        <f>SUM(L23:L25)</f>
        <v>0</v>
      </c>
      <c r="M26" s="6">
        <f>SUM(J26:L26)</f>
        <v>0</v>
      </c>
    </row>
    <row r="27" spans="1:13" s="27" customFormat="1" ht="25.5" customHeight="1" thickBot="1" thickTop="1">
      <c r="A27" s="71"/>
      <c r="B27" s="71"/>
      <c r="C27" s="71"/>
      <c r="D27" s="79"/>
      <c r="E27" s="98" t="s">
        <v>56</v>
      </c>
      <c r="F27" s="99"/>
      <c r="G27" s="99"/>
      <c r="H27" s="99"/>
      <c r="I27" s="100"/>
      <c r="J27" s="23">
        <f>J11+J18+J20+J21+J22+J26</f>
        <v>0</v>
      </c>
      <c r="K27" s="6">
        <f>K11+K18+K20+K21+K22+K26</f>
        <v>0</v>
      </c>
      <c r="L27" s="6">
        <f>L11+L18+L20+L21+L22+L26</f>
        <v>0</v>
      </c>
      <c r="M27" s="6">
        <f>SUM(J27:L27)</f>
        <v>0</v>
      </c>
    </row>
    <row r="28" ht="15" thickTop="1"/>
    <row r="41" ht="14.25" hidden="1">
      <c r="D41" s="20" t="str">
        <f>"-"</f>
        <v>-</v>
      </c>
    </row>
    <row r="42" ht="14.25" hidden="1">
      <c r="D42" s="21" t="s">
        <v>27</v>
      </c>
    </row>
    <row r="43" ht="14.25" hidden="1">
      <c r="D43" s="21" t="s">
        <v>28</v>
      </c>
    </row>
    <row r="44" ht="14.25" hidden="1">
      <c r="D44" s="21" t="s">
        <v>29</v>
      </c>
    </row>
    <row r="45" ht="14.25" hidden="1"/>
    <row r="46" ht="14.25" hidden="1"/>
    <row r="47" ht="14.25" hidden="1"/>
    <row r="48" ht="14.25" hidden="1"/>
    <row r="49" ht="14.25" hidden="1"/>
    <row r="50" ht="14.25" hidden="1">
      <c r="D50" s="20" t="str">
        <f>"-"</f>
        <v>-</v>
      </c>
    </row>
    <row r="51" ht="14.25" hidden="1">
      <c r="D51" s="21" t="s">
        <v>31</v>
      </c>
    </row>
    <row r="52" ht="14.25" hidden="1">
      <c r="D52" s="21" t="s">
        <v>32</v>
      </c>
    </row>
    <row r="53" ht="14.25" hidden="1"/>
    <row r="54" ht="14.25" hidden="1"/>
    <row r="55" ht="14.25" hidden="1">
      <c r="D55" s="20" t="str">
        <f>"-"</f>
        <v>-</v>
      </c>
    </row>
    <row r="56" ht="14.25" hidden="1">
      <c r="D56" s="22" t="s">
        <v>33</v>
      </c>
    </row>
    <row r="57" ht="14.25" hidden="1">
      <c r="D57" s="22" t="s">
        <v>34</v>
      </c>
    </row>
    <row r="58" ht="14.25" hidden="1">
      <c r="D58" s="22" t="s">
        <v>35</v>
      </c>
    </row>
    <row r="59" ht="14.25" hidden="1">
      <c r="D59" s="22" t="s">
        <v>36</v>
      </c>
    </row>
    <row r="60" ht="14.25" hidden="1">
      <c r="D60" s="22" t="s">
        <v>37</v>
      </c>
    </row>
    <row r="61" ht="14.25" hidden="1">
      <c r="D61" s="22" t="s">
        <v>38</v>
      </c>
    </row>
    <row r="62" ht="14.25" hidden="1">
      <c r="D62" s="22" t="s">
        <v>39</v>
      </c>
    </row>
  </sheetData>
  <sheetProtection password="E9D6" sheet="1" formatRows="0" insertRows="0" deleteRows="0" selectLockedCells="1"/>
  <protectedRanges>
    <protectedRange sqref="F5:I10 A5:D10 E5:E10" name="Bereich1"/>
    <protectedRange sqref="J5:L10" name="Bereich1_1"/>
    <protectedRange sqref="J15:L17 J20:L25" name="Bereich1_2"/>
  </protectedRanges>
  <mergeCells count="22">
    <mergeCell ref="A1:B1"/>
    <mergeCell ref="C1:D1"/>
    <mergeCell ref="E27:I27"/>
    <mergeCell ref="A20:B20"/>
    <mergeCell ref="A21:B21"/>
    <mergeCell ref="A22:B22"/>
    <mergeCell ref="A23:B23"/>
    <mergeCell ref="C15:I15"/>
    <mergeCell ref="C16:I16"/>
    <mergeCell ref="C17:I17"/>
    <mergeCell ref="C20:I20"/>
    <mergeCell ref="C21:I21"/>
    <mergeCell ref="C22:I22"/>
    <mergeCell ref="D23:I23"/>
    <mergeCell ref="D24:I24"/>
    <mergeCell ref="D25:I25"/>
    <mergeCell ref="C9:E9"/>
    <mergeCell ref="C10:E10"/>
    <mergeCell ref="C5:E5"/>
    <mergeCell ref="C6:E6"/>
    <mergeCell ref="C7:E7"/>
    <mergeCell ref="C8:E8"/>
  </mergeCells>
  <dataValidations count="26">
    <dataValidation allowBlank="1" showInputMessage="1" showErrorMessage="1" prompt="Bitte geben Sie den aktuellen FWF Personalkostensatz ein!" sqref="J5:L10"/>
    <dataValidation allowBlank="1" showInputMessage="1" showErrorMessage="1" prompt="Eingabeformat: dd.mm.yyyy (z.B.: 01.01.2009)" sqref="F5:F10"/>
    <dataValidation allowBlank="1" showInputMessage="1" showErrorMessage="1" prompt="Zwischensumme" sqref="M27"/>
    <dataValidation allowBlank="1" showInputMessage="1" showErrorMessage="1" prompt="Zwischensumme 3. Jahr" sqref="L27"/>
    <dataValidation allowBlank="1" showInputMessage="1" showErrorMessage="1" prompt="Zwischensumme 2. Jahr" sqref="K27"/>
    <dataValidation allowBlank="1" showInputMessage="1" showErrorMessage="1" prompt="Zwischensumme 1. Jahr" sqref="J27"/>
    <dataValidation allowBlank="1" showInputMessage="1" showErrorMessage="1" prompt="Gesamtsumme Werkverträge 3. Jahr" sqref="L26"/>
    <dataValidation allowBlank="1" showInputMessage="1" showErrorMessage="1" prompt="Gesamtsumme Werkverträge 2. Jahr" sqref="K26"/>
    <dataValidation allowBlank="1" showInputMessage="1" showErrorMessage="1" prompt="Gesamtsumme Werkverträge 1. Jahr" sqref="J26"/>
    <dataValidation allowBlank="1" showInputMessage="1" showErrorMessage="1" prompt="Gesamtsumme Werkverträge" sqref="M26"/>
    <dataValidation allowBlank="1" showInputMessage="1" showErrorMessage="1" prompt="Gesamtsumme Sonstige Kosten" sqref="M22"/>
    <dataValidation allowBlank="1" showInputMessage="1" showErrorMessage="1" prompt="Gesamtsumme Reisekosten" sqref="M21"/>
    <dataValidation allowBlank="1" showInputMessage="1" showErrorMessage="1" prompt="Gesamtsumme Material" sqref="M20"/>
    <dataValidation allowBlank="1" showInputMessage="1" showErrorMessage="1" prompt="Gesamtsumme Geräte" sqref="M18"/>
    <dataValidation allowBlank="1" showInputMessage="1" showErrorMessage="1" prompt="Gesamtsumme Geräte 3. Jahr" sqref="L18"/>
    <dataValidation allowBlank="1" showInputMessage="1" showErrorMessage="1" prompt="Gesamtsumme Geräte 2. Jahr" sqref="K18"/>
    <dataValidation allowBlank="1" showInputMessage="1" showErrorMessage="1" prompt="Gesamtsumme Geräte 1. Jahr" sqref="J18"/>
    <dataValidation allowBlank="1" showInputMessage="1" showErrorMessage="1" prompt="Gesamtsumme Personal" sqref="M11"/>
    <dataValidation allowBlank="1" showInputMessage="1" showErrorMessage="1" prompt="Gesamtsumme Personal 3. Jahr" sqref="J11 L11"/>
    <dataValidation allowBlank="1" showInputMessage="1" showErrorMessage="1" prompt="Gesamtsumme Personal 2. Jahr" sqref="K11"/>
    <dataValidation allowBlank="1" showInputMessage="1" showErrorMessage="1" prompt="Wenn bekannt, Namen einsetzen, ansonsten &quot;N.N.&quot; (If known, insert names, otherwise &quot;N.N&quot;.)" sqref="C5:D10 E6:E10"/>
    <dataValidation type="list" allowBlank="1" showErrorMessage="1" sqref="G5:G10">
      <formula1>$D$50:$D$52</formula1>
    </dataValidation>
    <dataValidation type="list" allowBlank="1" showErrorMessage="1" sqref="B15:B17">
      <formula1>$D$55:$D$62</formula1>
    </dataValidation>
    <dataValidation type="whole" allowBlank="1" showInputMessage="1" showErrorMessage="1" prompt="Bitte geben Sie einen Wert zwischen 10 und 100% ein! " sqref="I5:I10">
      <formula1>1</formula1>
      <formula2>100</formula2>
    </dataValidation>
    <dataValidation allowBlank="1" showInputMessage="1" showErrorMessage="1" prompt="Wenn bekannt, Namen einsetzen, ansonsten Tätigkeit der Werkvertragnehmerin/des Werkvertragnehmers (z. B. ProgrammiererIn,  etc.)." sqref="D23:I25"/>
    <dataValidation type="list" allowBlank="1" showInputMessage="1" showErrorMessage="1" promptTitle="Beschäftigungsform" prompt="Bitte wählen Sie die Beschäftigungsform aus!" sqref="H5:H10">
      <formula1>$D$41:$D$44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  <headerFooter>
    <oddHeader>&amp;C&amp;"Arial,Fett"Aufstellung d. beantragten Kosten in EUR (Itemization of requested funding)</oddHeader>
    <oddFooter xml:space="preserve">&amp;L&amp;9[1]  Als Beschäftigungsform stehen zur Verfügung: DV = Dienstvertrag; GB = geringfügige Beschäftigung; FS = Forschungssubvention.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30"/>
  <sheetViews>
    <sheetView zoomScalePageLayoutView="0" workbookViewId="0" topLeftCell="A1">
      <selection activeCell="D9" sqref="D9"/>
    </sheetView>
  </sheetViews>
  <sheetFormatPr defaultColWidth="11.00390625" defaultRowHeight="14.25"/>
  <cols>
    <col min="1" max="1" width="38.75390625" style="27" customWidth="1"/>
    <col min="2" max="16384" width="11.00390625" style="27" customWidth="1"/>
  </cols>
  <sheetData>
    <row r="3" ht="15">
      <c r="A3" s="37" t="s">
        <v>58</v>
      </c>
    </row>
    <row r="4" ht="14.25">
      <c r="A4" s="38" t="s">
        <v>57</v>
      </c>
    </row>
    <row r="6" ht="14.25">
      <c r="A6" s="39"/>
    </row>
    <row r="7" spans="1:8" ht="14.25">
      <c r="A7" s="40"/>
      <c r="B7" s="41" t="s">
        <v>4</v>
      </c>
      <c r="C7" s="41" t="s">
        <v>5</v>
      </c>
      <c r="D7" s="41" t="s">
        <v>6</v>
      </c>
      <c r="E7" s="41" t="s">
        <v>40</v>
      </c>
      <c r="F7" s="41" t="s">
        <v>41</v>
      </c>
      <c r="G7" s="42" t="s">
        <v>42</v>
      </c>
      <c r="H7" s="42" t="s">
        <v>67</v>
      </c>
    </row>
    <row r="8" spans="2:8" ht="14.25">
      <c r="B8" s="43" t="s">
        <v>21</v>
      </c>
      <c r="C8" s="43" t="s">
        <v>22</v>
      </c>
      <c r="D8" s="44" t="s">
        <v>13</v>
      </c>
      <c r="E8" s="43" t="s">
        <v>43</v>
      </c>
      <c r="F8" s="43" t="s">
        <v>44</v>
      </c>
      <c r="G8" s="45" t="s">
        <v>45</v>
      </c>
      <c r="H8" s="45" t="s">
        <v>68</v>
      </c>
    </row>
    <row r="9" spans="1:8" ht="19.5" customHeight="1">
      <c r="A9" s="46" t="s">
        <v>59</v>
      </c>
      <c r="B9" s="29">
        <f>'Kostenblatt 1. bis 3. Jahr'!K11</f>
        <v>0</v>
      </c>
      <c r="C9" s="29">
        <f>'Kostenblatt 1. bis 3. Jahr'!L11</f>
        <v>0</v>
      </c>
      <c r="D9" s="29">
        <f>'Kostenblatt 1. bis 3. Jahr'!M11</f>
        <v>0</v>
      </c>
      <c r="E9" s="29">
        <f>'Kostenblatt 4. bis 6. Jahr'!J11</f>
        <v>0</v>
      </c>
      <c r="F9" s="29">
        <f>'Kostenblatt 4. bis 6. Jahr'!K11</f>
        <v>0</v>
      </c>
      <c r="G9" s="29">
        <f>'Kostenblatt 4. bis 6. Jahr'!L11</f>
        <v>0</v>
      </c>
      <c r="H9" s="54">
        <f>SUM(B9:G9)</f>
        <v>0</v>
      </c>
    </row>
    <row r="10" spans="1:7" ht="19.5" customHeight="1">
      <c r="A10" s="47"/>
      <c r="B10" s="30"/>
      <c r="C10" s="30"/>
      <c r="D10" s="30"/>
      <c r="E10" s="30"/>
      <c r="F10" s="30"/>
      <c r="G10" s="30"/>
    </row>
    <row r="11" spans="1:8" ht="19.5" customHeight="1">
      <c r="A11" s="46" t="s">
        <v>60</v>
      </c>
      <c r="B11" s="29">
        <f>'Kostenblatt 1. bis 3. Jahr'!K18</f>
        <v>0</v>
      </c>
      <c r="C11" s="29">
        <f>'Kostenblatt 1. bis 3. Jahr'!L18</f>
        <v>0</v>
      </c>
      <c r="D11" s="29">
        <f>'Kostenblatt 1. bis 3. Jahr'!M18</f>
        <v>0</v>
      </c>
      <c r="E11" s="29">
        <f>'Kostenblatt 4. bis 6. Jahr'!J18</f>
        <v>0</v>
      </c>
      <c r="F11" s="29">
        <f>'Kostenblatt 4. bis 6. Jahr'!K18</f>
        <v>0</v>
      </c>
      <c r="G11" s="29">
        <f>'Kostenblatt 4. bis 6. Jahr'!L18</f>
        <v>0</v>
      </c>
      <c r="H11" s="54">
        <f>SUM(B11:G11)</f>
        <v>0</v>
      </c>
    </row>
    <row r="12" spans="1:7" ht="19.5" customHeight="1">
      <c r="A12" s="48"/>
      <c r="B12" s="30"/>
      <c r="C12" s="30"/>
      <c r="D12" s="30"/>
      <c r="E12" s="30"/>
      <c r="F12" s="30"/>
      <c r="G12" s="30"/>
    </row>
    <row r="13" spans="1:8" ht="25.5" customHeight="1">
      <c r="A13" s="49" t="s">
        <v>61</v>
      </c>
      <c r="B13" s="29">
        <f>'Kostenblatt 1. bis 3. Jahr'!K20</f>
        <v>0</v>
      </c>
      <c r="C13" s="29">
        <f>'Kostenblatt 1. bis 3. Jahr'!L20</f>
        <v>0</v>
      </c>
      <c r="D13" s="29">
        <f>'Kostenblatt 1. bis 3. Jahr'!M20</f>
        <v>0</v>
      </c>
      <c r="E13" s="29">
        <f>'Kostenblatt 4. bis 6. Jahr'!J20</f>
        <v>0</v>
      </c>
      <c r="F13" s="29">
        <f>'Kostenblatt 4. bis 6. Jahr'!K20</f>
        <v>0</v>
      </c>
      <c r="G13" s="29">
        <f>'Kostenblatt 4. bis 6. Jahr'!L20</f>
        <v>0</v>
      </c>
      <c r="H13" s="54">
        <f>SUM(B13:G13)</f>
        <v>0</v>
      </c>
    </row>
    <row r="14" spans="1:7" ht="19.5" customHeight="1">
      <c r="A14" s="46"/>
      <c r="B14" s="30"/>
      <c r="C14" s="30"/>
      <c r="D14" s="30"/>
      <c r="E14" s="30"/>
      <c r="F14" s="30"/>
      <c r="G14" s="30"/>
    </row>
    <row r="15" spans="1:8" ht="19.5" customHeight="1">
      <c r="A15" s="49" t="s">
        <v>62</v>
      </c>
      <c r="B15" s="29">
        <f>'Kostenblatt 1. bis 3. Jahr'!K21</f>
        <v>0</v>
      </c>
      <c r="C15" s="29">
        <f>'Kostenblatt 1. bis 3. Jahr'!L21</f>
        <v>0</v>
      </c>
      <c r="D15" s="29">
        <f>'Kostenblatt 1. bis 3. Jahr'!M21</f>
        <v>0</v>
      </c>
      <c r="E15" s="29">
        <f>'Kostenblatt 4. bis 6. Jahr'!J21</f>
        <v>0</v>
      </c>
      <c r="F15" s="29">
        <f>'Kostenblatt 4. bis 6. Jahr'!K21</f>
        <v>0</v>
      </c>
      <c r="G15" s="29">
        <f>'Kostenblatt 4. bis 6. Jahr'!L21</f>
        <v>0</v>
      </c>
      <c r="H15" s="54">
        <f>SUM(B15:G15)</f>
        <v>0</v>
      </c>
    </row>
    <row r="16" spans="1:7" ht="19.5" customHeight="1">
      <c r="A16" s="48"/>
      <c r="B16" s="30"/>
      <c r="C16" s="30"/>
      <c r="D16" s="30"/>
      <c r="E16" s="31"/>
      <c r="F16" s="31"/>
      <c r="G16" s="31"/>
    </row>
    <row r="17" spans="1:8" ht="19.5" customHeight="1">
      <c r="A17" s="46" t="s">
        <v>63</v>
      </c>
      <c r="B17" s="29">
        <f>'Kostenblatt 1. bis 3. Jahr'!K22</f>
        <v>0</v>
      </c>
      <c r="C17" s="29">
        <f>'Kostenblatt 1. bis 3. Jahr'!L22</f>
        <v>0</v>
      </c>
      <c r="D17" s="29">
        <f>'Kostenblatt 1. bis 3. Jahr'!M22</f>
        <v>0</v>
      </c>
      <c r="E17" s="29">
        <f>'Kostenblatt 4. bis 6. Jahr'!J22</f>
        <v>0</v>
      </c>
      <c r="F17" s="29">
        <f>'Kostenblatt 4. bis 6. Jahr'!K22</f>
        <v>0</v>
      </c>
      <c r="G17" s="29">
        <f>'Kostenblatt 4. bis 6. Jahr'!L22</f>
        <v>0</v>
      </c>
      <c r="H17" s="54">
        <f>SUM(B17:G17)</f>
        <v>0</v>
      </c>
    </row>
    <row r="18" spans="1:7" ht="19.5" customHeight="1">
      <c r="A18" s="48"/>
      <c r="B18" s="32"/>
      <c r="C18" s="33"/>
      <c r="D18" s="34"/>
      <c r="E18" s="34"/>
      <c r="F18" s="34"/>
      <c r="G18" s="34"/>
    </row>
    <row r="19" spans="1:8" ht="25.5">
      <c r="A19" s="49" t="s">
        <v>64</v>
      </c>
      <c r="B19" s="29">
        <f>'Kostenblatt 1. bis 3. Jahr'!K26</f>
        <v>0</v>
      </c>
      <c r="C19" s="29">
        <f>'Kostenblatt 1. bis 3. Jahr'!L26</f>
        <v>0</v>
      </c>
      <c r="D19" s="29">
        <f>'Kostenblatt 1. bis 3. Jahr'!M26</f>
        <v>0</v>
      </c>
      <c r="E19" s="29">
        <f>'Kostenblatt 4. bis 6. Jahr'!J26</f>
        <v>0</v>
      </c>
      <c r="F19" s="29">
        <f>'Kostenblatt 4. bis 6. Jahr'!K26</f>
        <v>0</v>
      </c>
      <c r="G19" s="29">
        <f>'Kostenblatt 4. bis 6. Jahr'!L26</f>
        <v>0</v>
      </c>
      <c r="H19" s="54">
        <f>SUM(B19:G19)</f>
        <v>0</v>
      </c>
    </row>
    <row r="20" spans="1:7" ht="15" thickBot="1">
      <c r="A20" s="49"/>
      <c r="B20" s="35"/>
      <c r="C20" s="35"/>
      <c r="D20" s="35"/>
      <c r="E20" s="35"/>
      <c r="F20" s="35"/>
      <c r="G20" s="35"/>
    </row>
    <row r="21" spans="1:7" ht="25.5" customHeight="1" thickBot="1" thickTop="1">
      <c r="A21" s="48" t="s">
        <v>65</v>
      </c>
      <c r="B21" s="36">
        <f aca="true" t="shared" si="0" ref="B21:G21">SUM(B9:B20)</f>
        <v>0</v>
      </c>
      <c r="C21" s="36">
        <f t="shared" si="0"/>
        <v>0</v>
      </c>
      <c r="D21" s="36">
        <f t="shared" si="0"/>
        <v>0</v>
      </c>
      <c r="E21" s="36">
        <f t="shared" si="0"/>
        <v>0</v>
      </c>
      <c r="F21" s="36">
        <f t="shared" si="0"/>
        <v>0</v>
      </c>
      <c r="G21" s="36">
        <f t="shared" si="0"/>
        <v>0</v>
      </c>
    </row>
    <row r="22" spans="1:7" ht="15.75" thickBot="1" thickTop="1">
      <c r="A22" s="48"/>
      <c r="B22" s="35"/>
      <c r="C22" s="35"/>
      <c r="D22" s="35"/>
      <c r="E22" s="35"/>
      <c r="F22" s="35"/>
      <c r="G22" s="35"/>
    </row>
    <row r="23" spans="1:10" ht="25.5" customHeight="1" thickBot="1" thickTop="1">
      <c r="A23" s="50" t="s">
        <v>66</v>
      </c>
      <c r="B23" s="35"/>
      <c r="C23" s="35"/>
      <c r="D23" s="35"/>
      <c r="G23" s="119">
        <f>B21+C21+D21+E21+F21+G21</f>
        <v>0</v>
      </c>
      <c r="H23" s="100"/>
      <c r="I23" s="55"/>
      <c r="J23" s="56"/>
    </row>
    <row r="24" ht="15" thickTop="1"/>
    <row r="25" ht="14.25">
      <c r="A25" s="40"/>
    </row>
    <row r="26" ht="14.25">
      <c r="A26" s="51"/>
    </row>
    <row r="27" ht="14.25">
      <c r="A27" s="40"/>
    </row>
    <row r="29" ht="14.25">
      <c r="A29" s="52"/>
    </row>
    <row r="30" ht="14.25">
      <c r="A30" s="53"/>
    </row>
  </sheetData>
  <sheetProtection password="E9D6" sheet="1" selectLockedCells="1"/>
  <mergeCells count="1">
    <mergeCell ref="G23:H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Gerit OBERRAUFNER</dc:creator>
  <cp:keywords/>
  <dc:description/>
  <cp:lastModifiedBy>Ladner, Ingrid</cp:lastModifiedBy>
  <cp:lastPrinted>2012-06-28T08:57:23Z</cp:lastPrinted>
  <dcterms:created xsi:type="dcterms:W3CDTF">2006-02-28T07:06:06Z</dcterms:created>
  <dcterms:modified xsi:type="dcterms:W3CDTF">2015-09-15T16:13:56Z</dcterms:modified>
  <cp:category/>
  <cp:version/>
  <cp:contentType/>
  <cp:contentStatus/>
</cp:coreProperties>
</file>